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<sst xmlns="http://schemas.openxmlformats.org/spreadsheetml/2006/main" count="150" uniqueCount="129">
  <si>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</si>
  <si>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</si>
  <si>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</si>
  <si>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</si>
  <si>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</si>
  <si>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</si>
  <si>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</si>
  <si>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</si>
  <si>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</si>
  <si>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</si>
  <si>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</si>
  <si>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</si>
  <si>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</si>
  <si>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</si>
  <si>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</si>
  <si>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</si>
  <si>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</si>
  <si>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</si>
  <si>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</si>
  <si>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</si>
  <si>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</si>
  <si>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</si>
  <si>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</si>
  <si>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</si>
  <si>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вул.Варненська</t>
  </si>
  <si>
    <t>(поштовий індекс, область /АР Крим, район, населений пункт, вулиця /провулок, площа тощо)</t>
  </si>
  <si>
    <t>3б</t>
  </si>
  <si>
    <t>(№ будинку /корпусу, № квартири /офісу)</t>
  </si>
  <si>
    <t>2021 рік</t>
  </si>
  <si>
    <t>Київський районний суд м. Одеси</t>
  </si>
  <si>
    <t>65080, Одеська область,м. Одеса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</si>
  <si>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</si>
  <si>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</si>
  <si>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</si>
  <si>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</si>
  <si>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</si>
  <si>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</si>
  <si>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</si>
  <si>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</si>
  <si>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</si>
  <si>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</si>
  <si>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</si>
  <si>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</si>
  <si>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</si>
  <si>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</si>
  <si>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</si>
  <si>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</si>
  <si>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</si>
  <si>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</si>
  <si>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</si>
  <si>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</si>
  <si>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</si>
  <si>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</si>
  <si>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</si>
  <si>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</si>
  <si>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</si>
  <si>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</si>
  <si>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</si>
  <si>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</si>
  <si>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</si>
  <si>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</si>
  <si>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</si>
  <si>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</si>
  <si>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</si>
  <si>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</si>
  <si>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</si>
  <si>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</si>
  <si>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</si>
  <si>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</si>
  <si>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</si>
  <si>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</si>
  <si>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</si>
  <si>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</si>
  <si>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</si>
  <si>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</si>
  <si>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</si>
  <si>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</si>
  <si>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</si>
  <si>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</si>
  <si>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</si>
  <si>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</si>
  <si>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</si>
  <si>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</si>
  <si>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</si>
  <si>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</si>
  <si>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</si>
  <si>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</si>
  <si>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</si>
  <si>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</si>
  <si>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</si>
  <si>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</si>
  <si>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</si>
  <si>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</si>
  <si>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</si>
  <si>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</si>
  <si>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</si>
  <si>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</si>
  <si>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</si>
  <si>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</si>
  <si>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</si>
  <si>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</si>
  <si>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</si>
  <si>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</si>
  <si>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</si>
  <si>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</si>
  <si>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</si>
  <si>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</si>
  <si>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</si>
  <si>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</si>
  <si>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</si>
  <si>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</si>
  <si>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</si>
  <si>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</si>
  <si>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</si>
  <si>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</si>
  <si>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</si>
  <si>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</si>
  <si>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</si>
  <si>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</si>
  <si>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</si>
  <si>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</si>
  <si>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</si>
  <si>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+380966419185</t>
  </si>
  <si>
    <t>+380487531817</t>
  </si>
  <si>
    <t>inbox@ki.od.court.gov.ua</t>
  </si>
  <si>
    <t>С.А. Чванкін</t>
  </si>
  <si>
    <t xml:space="preserve">(ПІБ)    </t>
  </si>
  <si>
    <t>О.А. Ляховольська</t>
  </si>
  <si>
    <t>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</si>
</sst>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&amp;L6318D03A�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2328</v>
      </c>
      <c r="D7" s="82">
        <v>6462741.85</v>
      </c>
      <c r="E7" s="82">
        <v>1997</v>
      </c>
      <c r="F7" s="82">
        <v>5779671.47</v>
      </c>
      <c r="G7" s="82">
        <v>11</v>
      </c>
      <c r="H7" s="82">
        <v>46248.4</v>
      </c>
      <c r="I7" s="82">
        <v>68</v>
      </c>
      <c r="J7" s="82">
        <v>118706.62</v>
      </c>
      <c r="K7" s="82">
        <v>252</v>
      </c>
      <c r="L7" s="82">
        <v>565041.96</v>
      </c>
      <c r="M7" s="56"/>
    </row>
    <row r="8" spans="1:13" ht="16.5" customHeight="1">
      <c r="A8" s="69">
        <v>3</v>
      </c>
      <c r="B8" s="74" t="s">
        <v>52</v>
      </c>
      <c r="C8" s="82">
        <v>1606</v>
      </c>
      <c r="D8" s="82">
        <v>4312922.4</v>
      </c>
      <c r="E8" s="82">
        <v>1587</v>
      </c>
      <c r="F8" s="82">
        <v>4252727</v>
      </c>
      <c r="G8" s="82">
        <v>3</v>
      </c>
      <c r="H8" s="82">
        <v>5339</v>
      </c>
      <c r="I8" s="82">
        <v>4</v>
      </c>
      <c r="J8" s="82">
        <v>4732.09</v>
      </c>
      <c r="K8" s="82">
        <v>11</v>
      </c>
      <c r="L8" s="82">
        <v>24970</v>
      </c>
      <c r="M8" s="56"/>
    </row>
    <row r="9" spans="1:13" ht="16.5" customHeight="1">
      <c r="A9" s="69">
        <v>4</v>
      </c>
      <c r="B9" s="74" t="s">
        <v>53</v>
      </c>
      <c r="C9" s="82">
        <v>722</v>
      </c>
      <c r="D9" s="82">
        <v>2149819.45</v>
      </c>
      <c r="E9" s="82">
        <v>410</v>
      </c>
      <c r="F9" s="82">
        <v>1526944.47</v>
      </c>
      <c r="G9" s="82">
        <v>8</v>
      </c>
      <c r="H9" s="82">
        <v>40909.4</v>
      </c>
      <c r="I9" s="82">
        <v>64</v>
      </c>
      <c r="J9" s="82">
        <v>113974.53</v>
      </c>
      <c r="K9" s="82">
        <v>241</v>
      </c>
      <c r="L9" s="82">
        <v>540071.96</v>
      </c>
      <c r="M9" s="56"/>
    </row>
    <row r="10" spans="1:13" ht="19.5" customHeight="1">
      <c r="A10" s="69">
        <v>5</v>
      </c>
      <c r="B10" s="73" t="s">
        <v>54</v>
      </c>
      <c r="C10" s="82">
        <v>1120</v>
      </c>
      <c r="D10" s="82">
        <v>1150436</v>
      </c>
      <c r="E10" s="82">
        <v>906</v>
      </c>
      <c r="F10" s="82">
        <v>1312669.82</v>
      </c>
      <c r="G10" s="82">
        <v>13</v>
      </c>
      <c r="H10" s="82">
        <v>27048.2</v>
      </c>
      <c r="I10" s="82">
        <v>14</v>
      </c>
      <c r="J10" s="82">
        <v>13939.61</v>
      </c>
      <c r="K10" s="82">
        <v>186</v>
      </c>
      <c r="L10" s="82">
        <v>177060</v>
      </c>
      <c r="M10" s="56"/>
    </row>
    <row r="11" spans="1:13" ht="19.5" customHeight="1">
      <c r="A11" s="69">
        <v>6</v>
      </c>
      <c r="B11" s="74" t="s">
        <v>55</v>
      </c>
      <c r="C11" s="82">
        <v>98</v>
      </c>
      <c r="D11" s="82">
        <v>222460</v>
      </c>
      <c r="E11" s="82">
        <v>89</v>
      </c>
      <c r="F11" s="82">
        <v>451532.2</v>
      </c>
      <c r="G11" s="82"/>
      <c r="H11" s="82"/>
      <c r="I11" s="82">
        <v>3</v>
      </c>
      <c r="J11" s="82">
        <v>4439.2</v>
      </c>
      <c r="K11" s="82">
        <v>6</v>
      </c>
      <c r="L11" s="82">
        <v>13620</v>
      </c>
      <c r="M11" s="56"/>
    </row>
    <row r="12" spans="1:13" ht="19.5" customHeight="1">
      <c r="A12" s="69">
        <v>7</v>
      </c>
      <c r="B12" s="74" t="s">
        <v>56</v>
      </c>
      <c r="C12" s="82">
        <v>1022</v>
      </c>
      <c r="D12" s="82">
        <v>927976</v>
      </c>
      <c r="E12" s="82">
        <v>817</v>
      </c>
      <c r="F12" s="82">
        <v>861137.62</v>
      </c>
      <c r="G12" s="82">
        <v>13</v>
      </c>
      <c r="H12" s="82">
        <v>27048.2</v>
      </c>
      <c r="I12" s="82">
        <v>11</v>
      </c>
      <c r="J12" s="82">
        <v>9500.41</v>
      </c>
      <c r="K12" s="82">
        <v>180</v>
      </c>
      <c r="L12" s="82">
        <v>163440</v>
      </c>
      <c r="M12" s="56"/>
    </row>
    <row r="13" spans="1:13" ht="15" customHeight="1">
      <c r="A13" s="69">
        <v>8</v>
      </c>
      <c r="B13" s="73" t="s">
        <v>57</v>
      </c>
      <c r="C13" s="82">
        <v>663</v>
      </c>
      <c r="D13" s="82">
        <v>602004</v>
      </c>
      <c r="E13" s="82">
        <v>644</v>
      </c>
      <c r="F13" s="82">
        <v>583958.83</v>
      </c>
      <c r="G13" s="82">
        <v>4</v>
      </c>
      <c r="H13" s="82">
        <v>2270</v>
      </c>
      <c r="I13" s="82">
        <v>1</v>
      </c>
      <c r="J13" s="82">
        <v>840.8</v>
      </c>
      <c r="K13" s="82">
        <v>13</v>
      </c>
      <c r="L13" s="82">
        <v>11804</v>
      </c>
      <c r="M13" s="56"/>
    </row>
    <row r="14" spans="1:13" ht="15.75" customHeight="1">
      <c r="A14" s="69">
        <v>9</v>
      </c>
      <c r="B14" s="73" t="s">
        <v>58</v>
      </c>
      <c r="C14" s="82">
        <v>4</v>
      </c>
      <c r="D14" s="82">
        <v>21338</v>
      </c>
      <c r="E14" s="82">
        <v>2</v>
      </c>
      <c r="F14" s="82">
        <v>7718</v>
      </c>
      <c r="G14" s="82">
        <v>1</v>
      </c>
      <c r="H14" s="82">
        <v>3405</v>
      </c>
      <c r="I14" s="82"/>
      <c r="J14" s="82"/>
      <c r="K14" s="82">
        <v>1</v>
      </c>
      <c r="L14" s="82">
        <v>6810</v>
      </c>
      <c r="M14" s="56"/>
    </row>
    <row r="15" spans="1:13" ht="133.5" customHeight="1">
      <c r="A15" s="69">
        <v>10</v>
      </c>
      <c r="B15" s="73" t="s">
        <v>0</v>
      </c>
      <c r="C15" s="82">
        <v>988</v>
      </c>
      <c r="D15" s="82">
        <v>483283</v>
      </c>
      <c r="E15" s="82">
        <v>854</v>
      </c>
      <c r="F15" s="82">
        <v>433871.59</v>
      </c>
      <c r="G15" s="82">
        <v>3</v>
      </c>
      <c r="H15" s="82">
        <v>1135</v>
      </c>
      <c r="I15" s="82"/>
      <c r="J15" s="82"/>
      <c r="K15" s="82">
        <v>131</v>
      </c>
      <c r="L15" s="82">
        <v>60836</v>
      </c>
      <c r="M15" s="56"/>
    </row>
    <row r="16" spans="1:13" ht="21" customHeight="1">
      <c r="A16" s="69">
        <v>11</v>
      </c>
      <c r="B16" s="74" t="s">
        <v>55</v>
      </c>
      <c r="C16" s="82">
        <v>51</v>
      </c>
      <c r="D16" s="82">
        <v>57885</v>
      </c>
      <c r="E16" s="82">
        <v>49</v>
      </c>
      <c r="F16" s="82">
        <v>54278</v>
      </c>
      <c r="G16" s="82"/>
      <c r="H16" s="82"/>
      <c r="I16" s="82"/>
      <c r="J16" s="82"/>
      <c r="K16" s="82">
        <v>2</v>
      </c>
      <c r="L16" s="82">
        <v>2270</v>
      </c>
      <c r="M16" s="56"/>
    </row>
    <row r="17" spans="1:13" ht="21" customHeight="1">
      <c r="A17" s="69">
        <v>12</v>
      </c>
      <c r="B17" s="74" t="s">
        <v>56</v>
      </c>
      <c r="C17" s="82">
        <v>937</v>
      </c>
      <c r="D17" s="82">
        <v>425398</v>
      </c>
      <c r="E17" s="82">
        <v>805</v>
      </c>
      <c r="F17" s="82">
        <v>379593.59</v>
      </c>
      <c r="G17" s="82">
        <v>3</v>
      </c>
      <c r="H17" s="82">
        <v>1135</v>
      </c>
      <c r="I17" s="82"/>
      <c r="J17" s="82"/>
      <c r="K17" s="82">
        <v>129</v>
      </c>
      <c r="L17" s="82">
        <v>58566</v>
      </c>
      <c r="M17" s="56"/>
    </row>
    <row r="18" spans="1:13" ht="21" customHeight="1">
      <c r="A18" s="69">
        <v>13</v>
      </c>
      <c r="B18" s="75" t="s">
        <v>59</v>
      </c>
      <c r="C18" s="82">
        <v>3034</v>
      </c>
      <c r="D18" s="82">
        <v>688718</v>
      </c>
      <c r="E18" s="82">
        <v>1922</v>
      </c>
      <c r="F18" s="82">
        <v>423826.399999999</v>
      </c>
      <c r="G18" s="82"/>
      <c r="H18" s="82"/>
      <c r="I18" s="82">
        <v>1007</v>
      </c>
      <c r="J18" s="82">
        <v>237199.66</v>
      </c>
      <c r="K18" s="82">
        <v>107</v>
      </c>
      <c r="L18" s="82">
        <v>24289</v>
      </c>
      <c r="M18" s="56"/>
    </row>
    <row r="19" spans="1:13" ht="21" customHeight="1">
      <c r="A19" s="69">
        <v>14</v>
      </c>
      <c r="B19" s="75" t="s">
        <v>60</v>
      </c>
      <c r="C19" s="82">
        <v>289</v>
      </c>
      <c r="D19" s="82">
        <v>32801.5</v>
      </c>
      <c r="E19" s="82">
        <v>266</v>
      </c>
      <c r="F19" s="82">
        <v>31503.25</v>
      </c>
      <c r="G19" s="82"/>
      <c r="H19" s="82"/>
      <c r="I19" s="82">
        <v>1</v>
      </c>
      <c r="J19" s="82">
        <v>227</v>
      </c>
      <c r="K19" s="82">
        <v>22</v>
      </c>
      <c r="L19" s="82">
        <v>2497</v>
      </c>
      <c r="M19" s="56"/>
    </row>
    <row r="20" spans="1:13" ht="29.25" customHeight="1">
      <c r="A20" s="69">
        <v>15</v>
      </c>
      <c r="B20" s="75" t="s">
        <v>61</v>
      </c>
      <c r="C20" s="82">
        <v>8</v>
      </c>
      <c r="D20" s="82">
        <v>3632</v>
      </c>
      <c r="E20" s="82">
        <v>8</v>
      </c>
      <c r="F20" s="82">
        <v>3672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4</v>
      </c>
      <c r="D41" s="82">
        <v>3950.53</v>
      </c>
      <c r="E41" s="82">
        <v>2</v>
      </c>
      <c r="F41" s="82">
        <v>2134.6</v>
      </c>
      <c r="G41" s="82"/>
      <c r="H41" s="82"/>
      <c r="I41" s="82"/>
      <c r="J41" s="82"/>
      <c r="K41" s="82">
        <v>2</v>
      </c>
      <c r="L41" s="82">
        <v>1816</v>
      </c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4</v>
      </c>
      <c r="D43" s="82">
        <v>3950.53</v>
      </c>
      <c r="E43" s="82">
        <v>2</v>
      </c>
      <c r="F43" s="82">
        <v>2134.6</v>
      </c>
      <c r="G43" s="82"/>
      <c r="H43" s="82"/>
      <c r="I43" s="82"/>
      <c r="J43" s="82"/>
      <c r="K43" s="82">
        <v>2</v>
      </c>
      <c r="L43" s="82">
        <v>1816</v>
      </c>
      <c r="M43" s="56"/>
    </row>
    <row r="44" spans="1:13" ht="21" customHeight="1">
      <c r="A44" s="69">
        <v>39</v>
      </c>
      <c r="B44" s="73" t="s">
        <v>77</v>
      </c>
      <c r="C44" s="82">
        <v>133</v>
      </c>
      <c r="D44" s="82">
        <v>120764</v>
      </c>
      <c r="E44" s="82">
        <v>122</v>
      </c>
      <c r="F44" s="82">
        <v>73051.07</v>
      </c>
      <c r="G44" s="82">
        <v>1</v>
      </c>
      <c r="H44" s="82">
        <v>908</v>
      </c>
      <c r="I44" s="82"/>
      <c r="J44" s="82"/>
      <c r="K44" s="82">
        <v>10</v>
      </c>
      <c r="L44" s="82">
        <v>9080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133</v>
      </c>
      <c r="D46" s="82">
        <v>120764</v>
      </c>
      <c r="E46" s="82">
        <v>122</v>
      </c>
      <c r="F46" s="82">
        <v>73051.07</v>
      </c>
      <c r="G46" s="82">
        <v>1</v>
      </c>
      <c r="H46" s="82">
        <v>908</v>
      </c>
      <c r="I46" s="82"/>
      <c r="J46" s="82"/>
      <c r="K46" s="82">
        <v>10</v>
      </c>
      <c r="L46" s="82">
        <v>9080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16</v>
      </c>
      <c r="D49" s="82">
        <v>10896</v>
      </c>
      <c r="E49" s="82">
        <v>16</v>
      </c>
      <c r="F49" s="82">
        <v>10896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95</v>
      </c>
      <c r="D51" s="82">
        <v>3582.06</v>
      </c>
      <c r="E51" s="82">
        <v>95</v>
      </c>
      <c r="F51" s="82">
        <v>3726.86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29</v>
      </c>
      <c r="D52" s="82">
        <v>2111.1</v>
      </c>
      <c r="E52" s="82">
        <v>29</v>
      </c>
      <c r="F52" s="82">
        <v>2124.9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40.86</v>
      </c>
      <c r="E54" s="82">
        <v>1</v>
      </c>
      <c r="F54" s="82">
        <v>40.9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4876</v>
      </c>
      <c r="D55" s="83">
        <v>2213704</v>
      </c>
      <c r="E55" s="83">
        <v>1919</v>
      </c>
      <c r="F55" s="83">
        <v>871604.55</v>
      </c>
      <c r="G55" s="83"/>
      <c r="H55" s="83"/>
      <c r="I55" s="83">
        <v>4845</v>
      </c>
      <c r="J55" s="83">
        <v>2199630</v>
      </c>
      <c r="K55" s="83">
        <v>31</v>
      </c>
      <c r="L55" s="83">
        <v>14074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&amp;L6318D03A�&amp;CФорма № 10, Підрозділ: Київський районний суд м. Одеси,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58</v>
      </c>
      <c r="F5" s="138">
        <v>57972.33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9</v>
      </c>
      <c r="F6" s="138">
        <v>35085.14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358</v>
      </c>
      <c r="F7" s="138">
        <v>298433.34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7504.22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4</v>
      </c>
      <c r="F11" s="138">
        <v>3632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200</v>
      </c>
      <c r="F13" s="138">
        <v>375626.43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4</v>
      </c>
      <c r="F14" s="138">
        <v>2724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2</v>
      </c>
      <c r="F16" s="138">
        <v>908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35</v>
      </c>
      <c r="F17" s="138">
        <v>30586.5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>
        <v>1</v>
      </c>
      <c r="F18" s="138">
        <v>908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2</v>
      </c>
      <c r="F20" s="138">
        <v>2270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77</v>
      </c>
      <c r="F23" s="138">
        <v>34958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2</v>
      </c>
      <c r="F24" s="138">
        <v>22700</v>
      </c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&amp;L6318D03A�&amp;CФорма № 10, Підрозділ: Київський районний суд м. Одеси,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6318D03A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