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<sst xmlns="http://schemas.openxmlformats.org/spreadsheetml/2006/main" count="150" uniqueCount="129">
  <si>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</si>
  <si>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</si>
  <si>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</si>
  <si>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</si>
  <si>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</si>
  <si>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</si>
  <si>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</si>
  <si>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</si>
  <si>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</si>
  <si>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</si>
  <si>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</si>
  <si>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</si>
  <si>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</si>
  <si>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</si>
  <si>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</si>
  <si>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</si>
  <si>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</si>
  <si>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</si>
  <si>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</si>
  <si>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</si>
  <si>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</si>
  <si>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</si>
  <si>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</si>
  <si>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</si>
  <si>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вул.Варненська</t>
  </si>
  <si>
    <t>(поштовий індекс, область /АР Крим, район, населений пункт, вулиця /провулок, площа тощо)</t>
  </si>
  <si>
    <t>3б</t>
  </si>
  <si>
    <t>(№ будинку /корпусу, № квартири /офісу)</t>
  </si>
  <si>
    <t>перше півріччя 2021 року</t>
  </si>
  <si>
    <t>Київський районний суд м. Одеси</t>
  </si>
  <si>
    <t>65080, Одеська область,м. Одеса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</si>
  <si>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</si>
  <si>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</si>
  <si>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</si>
  <si>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</si>
  <si>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</si>
  <si>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</si>
  <si>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</si>
  <si>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</si>
  <si>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</si>
  <si>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</si>
  <si>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</si>
  <si>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</si>
  <si>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</si>
  <si>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</si>
  <si>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</si>
  <si>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</si>
  <si>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</si>
  <si>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</si>
  <si>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</si>
  <si>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</si>
  <si>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</si>
  <si>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</si>
  <si>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</si>
  <si>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</si>
  <si>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</si>
  <si>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</si>
  <si>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</si>
  <si>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</si>
  <si>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</si>
  <si>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</si>
  <si>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</si>
  <si>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</si>
  <si>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</si>
  <si>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</si>
  <si>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</si>
  <si>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</si>
  <si>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</si>
  <si>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</si>
  <si>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</si>
  <si>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</si>
  <si>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</si>
  <si>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</si>
  <si>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</si>
  <si>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</si>
  <si>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</si>
  <si>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</si>
  <si>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</si>
  <si>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</si>
  <si>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</si>
  <si>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</si>
  <si>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</si>
  <si>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</si>
  <si>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</si>
  <si>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</si>
  <si>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</si>
  <si>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</si>
  <si>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</si>
  <si>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</si>
  <si>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</si>
  <si>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</si>
  <si>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</si>
  <si>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</si>
  <si>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</si>
  <si>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</si>
  <si>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</si>
  <si>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</si>
  <si>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</si>
  <si>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</si>
  <si>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</si>
  <si>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</si>
  <si>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</si>
  <si>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</si>
  <si>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</si>
  <si>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</si>
  <si>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</si>
  <si>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</si>
  <si>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</si>
  <si>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</si>
  <si>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</si>
  <si>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</si>
  <si>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</si>
  <si>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</si>
  <si>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</si>
  <si>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</si>
  <si>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</si>
  <si>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</si>
  <si>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</si>
  <si>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</si>
  <si>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</si>
  <si>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</si>
  <si>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</si>
  <si>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+380966419185</t>
  </si>
  <si>
    <t>+380487531817</t>
  </si>
  <si>
    <t>inbox@ki.od.court.gov.ua</t>
  </si>
  <si>
    <t>С.А. Чванкін</t>
  </si>
  <si>
    <t xml:space="preserve">(ПІБ)    </t>
  </si>
  <si>
    <t>О.А. Ляховольська</t>
  </si>
  <si>
    <t>6 липня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</si>
</sst>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&amp;LE07443D3�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1411</v>
      </c>
      <c r="D7" s="82">
        <v>3796376.99</v>
      </c>
      <c r="E7" s="82">
        <v>1245</v>
      </c>
      <c r="F7" s="82">
        <v>3386001.62</v>
      </c>
      <c r="G7" s="82">
        <v>3</v>
      </c>
      <c r="H7" s="82">
        <v>11777.4</v>
      </c>
      <c r="I7" s="82">
        <v>31</v>
      </c>
      <c r="J7" s="82">
        <v>52608.7</v>
      </c>
      <c r="K7" s="82">
        <v>131</v>
      </c>
      <c r="L7" s="82">
        <v>296834.03</v>
      </c>
      <c r="M7" s="56"/>
    </row>
    <row r="8" spans="1:13" ht="16.5" customHeight="1">
      <c r="A8" s="69">
        <v>3</v>
      </c>
      <c r="B8" s="74" t="s">
        <v>52</v>
      </c>
      <c r="C8" s="82">
        <v>1050</v>
      </c>
      <c r="D8" s="82">
        <v>2754335.34</v>
      </c>
      <c r="E8" s="82">
        <v>1041</v>
      </c>
      <c r="F8" s="82">
        <v>2679463.24</v>
      </c>
      <c r="G8" s="82">
        <v>1</v>
      </c>
      <c r="H8" s="82">
        <v>2102</v>
      </c>
      <c r="I8" s="82">
        <v>1</v>
      </c>
      <c r="J8" s="82">
        <v>870.37</v>
      </c>
      <c r="K8" s="82">
        <v>6</v>
      </c>
      <c r="L8" s="82">
        <v>13620</v>
      </c>
      <c r="M8" s="56"/>
    </row>
    <row r="9" spans="1:13" ht="16.5" customHeight="1">
      <c r="A9" s="69">
        <v>4</v>
      </c>
      <c r="B9" s="74" t="s">
        <v>53</v>
      </c>
      <c r="C9" s="82">
        <v>361</v>
      </c>
      <c r="D9" s="82">
        <v>1042041.65</v>
      </c>
      <c r="E9" s="82">
        <v>204</v>
      </c>
      <c r="F9" s="82">
        <v>706538.38</v>
      </c>
      <c r="G9" s="82">
        <v>2</v>
      </c>
      <c r="H9" s="82">
        <v>9675.4</v>
      </c>
      <c r="I9" s="82">
        <v>30</v>
      </c>
      <c r="J9" s="82">
        <v>51738.33</v>
      </c>
      <c r="K9" s="82">
        <v>125</v>
      </c>
      <c r="L9" s="82">
        <v>283214.03</v>
      </c>
      <c r="M9" s="56"/>
    </row>
    <row r="10" spans="1:13" ht="19.5" customHeight="1">
      <c r="A10" s="69">
        <v>5</v>
      </c>
      <c r="B10" s="73" t="s">
        <v>54</v>
      </c>
      <c r="C10" s="82">
        <v>518</v>
      </c>
      <c r="D10" s="82">
        <v>535720</v>
      </c>
      <c r="E10" s="82">
        <v>424</v>
      </c>
      <c r="F10" s="82">
        <v>710802.81</v>
      </c>
      <c r="G10" s="82">
        <v>7</v>
      </c>
      <c r="H10" s="82">
        <v>6474.2</v>
      </c>
      <c r="I10" s="82">
        <v>5</v>
      </c>
      <c r="J10" s="82">
        <v>5313.6</v>
      </c>
      <c r="K10" s="82">
        <v>82</v>
      </c>
      <c r="L10" s="82">
        <v>77180</v>
      </c>
      <c r="M10" s="56"/>
    </row>
    <row r="11" spans="1:13" ht="19.5" customHeight="1">
      <c r="A11" s="69">
        <v>6</v>
      </c>
      <c r="B11" s="74" t="s">
        <v>55</v>
      </c>
      <c r="C11" s="82">
        <v>48</v>
      </c>
      <c r="D11" s="82">
        <v>108960</v>
      </c>
      <c r="E11" s="82">
        <v>45</v>
      </c>
      <c r="F11" s="82">
        <v>319763.2</v>
      </c>
      <c r="G11" s="82"/>
      <c r="H11" s="82"/>
      <c r="I11" s="82">
        <v>1</v>
      </c>
      <c r="J11" s="82">
        <v>1261.2</v>
      </c>
      <c r="K11" s="82">
        <v>2</v>
      </c>
      <c r="L11" s="82">
        <v>4540</v>
      </c>
      <c r="M11" s="56"/>
    </row>
    <row r="12" spans="1:13" ht="19.5" customHeight="1">
      <c r="A12" s="69">
        <v>7</v>
      </c>
      <c r="B12" s="74" t="s">
        <v>56</v>
      </c>
      <c r="C12" s="82">
        <v>470</v>
      </c>
      <c r="D12" s="82">
        <v>426760</v>
      </c>
      <c r="E12" s="82">
        <v>379</v>
      </c>
      <c r="F12" s="82">
        <v>391039.61</v>
      </c>
      <c r="G12" s="82">
        <v>7</v>
      </c>
      <c r="H12" s="82">
        <v>6474.2</v>
      </c>
      <c r="I12" s="82">
        <v>4</v>
      </c>
      <c r="J12" s="82">
        <v>4052.4</v>
      </c>
      <c r="K12" s="82">
        <v>80</v>
      </c>
      <c r="L12" s="82">
        <v>72640</v>
      </c>
      <c r="M12" s="56"/>
    </row>
    <row r="13" spans="1:13" ht="15" customHeight="1">
      <c r="A13" s="69">
        <v>8</v>
      </c>
      <c r="B13" s="73" t="s">
        <v>57</v>
      </c>
      <c r="C13" s="82">
        <v>305</v>
      </c>
      <c r="D13" s="82">
        <v>276940</v>
      </c>
      <c r="E13" s="82">
        <v>297</v>
      </c>
      <c r="F13" s="82">
        <v>268144.9</v>
      </c>
      <c r="G13" s="82">
        <v>1</v>
      </c>
      <c r="H13" s="82">
        <v>454</v>
      </c>
      <c r="I13" s="82">
        <v>1</v>
      </c>
      <c r="J13" s="82">
        <v>840.8</v>
      </c>
      <c r="K13" s="82">
        <v>6</v>
      </c>
      <c r="L13" s="82">
        <v>5448</v>
      </c>
      <c r="M13" s="56"/>
    </row>
    <row r="14" spans="1:13" ht="15.75" customHeight="1">
      <c r="A14" s="69">
        <v>9</v>
      </c>
      <c r="B14" s="73" t="s">
        <v>58</v>
      </c>
      <c r="C14" s="82">
        <v>2</v>
      </c>
      <c r="D14" s="82">
        <v>13620</v>
      </c>
      <c r="E14" s="82">
        <v>1</v>
      </c>
      <c r="F14" s="82">
        <v>6810</v>
      </c>
      <c r="G14" s="82">
        <v>1</v>
      </c>
      <c r="H14" s="82">
        <v>3405</v>
      </c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456</v>
      </c>
      <c r="D15" s="82">
        <v>219963</v>
      </c>
      <c r="E15" s="82">
        <v>392</v>
      </c>
      <c r="F15" s="82">
        <v>196137.6</v>
      </c>
      <c r="G15" s="82">
        <v>2</v>
      </c>
      <c r="H15" s="82">
        <v>908</v>
      </c>
      <c r="I15" s="82"/>
      <c r="J15" s="82"/>
      <c r="K15" s="82">
        <v>62</v>
      </c>
      <c r="L15" s="82">
        <v>28148</v>
      </c>
      <c r="M15" s="56"/>
    </row>
    <row r="16" spans="1:13" ht="21" customHeight="1">
      <c r="A16" s="69">
        <v>11</v>
      </c>
      <c r="B16" s="74" t="s">
        <v>55</v>
      </c>
      <c r="C16" s="82">
        <v>19</v>
      </c>
      <c r="D16" s="82">
        <v>21565</v>
      </c>
      <c r="E16" s="82">
        <v>19</v>
      </c>
      <c r="F16" s="82">
        <v>21481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437</v>
      </c>
      <c r="D17" s="82">
        <v>198398</v>
      </c>
      <c r="E17" s="82">
        <v>373</v>
      </c>
      <c r="F17" s="82">
        <v>174656.6</v>
      </c>
      <c r="G17" s="82">
        <v>2</v>
      </c>
      <c r="H17" s="82">
        <v>908</v>
      </c>
      <c r="I17" s="82"/>
      <c r="J17" s="82"/>
      <c r="K17" s="82">
        <v>62</v>
      </c>
      <c r="L17" s="82">
        <v>28148</v>
      </c>
      <c r="M17" s="56"/>
    </row>
    <row r="18" spans="1:13" ht="21" customHeight="1">
      <c r="A18" s="69">
        <v>13</v>
      </c>
      <c r="B18" s="75" t="s">
        <v>59</v>
      </c>
      <c r="C18" s="82">
        <v>1409</v>
      </c>
      <c r="D18" s="82">
        <v>319843</v>
      </c>
      <c r="E18" s="82">
        <v>1106</v>
      </c>
      <c r="F18" s="82">
        <v>238368</v>
      </c>
      <c r="G18" s="82"/>
      <c r="H18" s="82"/>
      <c r="I18" s="82">
        <v>253</v>
      </c>
      <c r="J18" s="82">
        <v>57431</v>
      </c>
      <c r="K18" s="82">
        <v>50</v>
      </c>
      <c r="L18" s="82">
        <v>11350</v>
      </c>
      <c r="M18" s="56"/>
    </row>
    <row r="19" spans="1:13" ht="21" customHeight="1">
      <c r="A19" s="69">
        <v>14</v>
      </c>
      <c r="B19" s="75" t="s">
        <v>60</v>
      </c>
      <c r="C19" s="82">
        <v>107</v>
      </c>
      <c r="D19" s="82">
        <v>12144.5</v>
      </c>
      <c r="E19" s="82">
        <v>100</v>
      </c>
      <c r="F19" s="82">
        <v>12382.1</v>
      </c>
      <c r="G19" s="82"/>
      <c r="H19" s="82"/>
      <c r="I19" s="82"/>
      <c r="J19" s="82"/>
      <c r="K19" s="82">
        <v>7</v>
      </c>
      <c r="L19" s="82">
        <v>794.5</v>
      </c>
      <c r="M19" s="56"/>
    </row>
    <row r="20" spans="1:13" ht="29.25" customHeight="1">
      <c r="A20" s="69">
        <v>15</v>
      </c>
      <c r="B20" s="75" t="s">
        <v>61</v>
      </c>
      <c r="C20" s="82">
        <v>3</v>
      </c>
      <c r="D20" s="82">
        <v>1362</v>
      </c>
      <c r="E20" s="82">
        <v>3</v>
      </c>
      <c r="F20" s="82">
        <v>1402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1226.53</v>
      </c>
      <c r="E41" s="82">
        <v>1</v>
      </c>
      <c r="F41" s="82">
        <v>1226.6</v>
      </c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1226.53</v>
      </c>
      <c r="E43" s="82">
        <v>1</v>
      </c>
      <c r="F43" s="82">
        <v>1226.6</v>
      </c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54</v>
      </c>
      <c r="D44" s="82">
        <v>49032</v>
      </c>
      <c r="E44" s="82">
        <v>50</v>
      </c>
      <c r="F44" s="82">
        <v>30105.07</v>
      </c>
      <c r="G44" s="82"/>
      <c r="H44" s="82"/>
      <c r="I44" s="82"/>
      <c r="J44" s="82"/>
      <c r="K44" s="82">
        <v>4</v>
      </c>
      <c r="L44" s="82">
        <v>3632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54</v>
      </c>
      <c r="D46" s="82">
        <v>49032</v>
      </c>
      <c r="E46" s="82">
        <v>50</v>
      </c>
      <c r="F46" s="82">
        <v>30105.07</v>
      </c>
      <c r="G46" s="82"/>
      <c r="H46" s="82"/>
      <c r="I46" s="82"/>
      <c r="J46" s="82"/>
      <c r="K46" s="82">
        <v>4</v>
      </c>
      <c r="L46" s="82">
        <v>3632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26</v>
      </c>
      <c r="D51" s="82">
        <v>960.21</v>
      </c>
      <c r="E51" s="82">
        <v>26</v>
      </c>
      <c r="F51" s="82">
        <v>962.55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18</v>
      </c>
      <c r="D52" s="82">
        <v>1362</v>
      </c>
      <c r="E52" s="82">
        <v>18</v>
      </c>
      <c r="F52" s="82">
        <v>1362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2369</v>
      </c>
      <c r="D55" s="83">
        <v>1075526</v>
      </c>
      <c r="E55" s="83">
        <v>935</v>
      </c>
      <c r="F55" s="83">
        <v>424886.55</v>
      </c>
      <c r="G55" s="83"/>
      <c r="H55" s="83"/>
      <c r="I55" s="83">
        <v>2357</v>
      </c>
      <c r="J55" s="83">
        <v>1070078</v>
      </c>
      <c r="K55" s="83">
        <v>12</v>
      </c>
      <c r="L55" s="83">
        <v>5448</v>
      </c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&amp;LE07443D3�&amp;CФорма № 10, Підрозділ: Київський районний суд м. Одеси,
 Початок періоду: 01.01.2021, Кінець періоду: 30.06.2021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27</v>
      </c>
      <c r="F5" s="138">
        <v>34596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5</v>
      </c>
      <c r="F6" s="138">
        <v>19939.9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174</v>
      </c>
      <c r="F7" s="138">
        <v>136888.42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3</v>
      </c>
      <c r="F10" s="138">
        <v>7504.22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1</v>
      </c>
      <c r="F11" s="138">
        <v>908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96</v>
      </c>
      <c r="F13" s="138">
        <v>182689.99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454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>
        <v>1</v>
      </c>
      <c r="F16" s="138">
        <v>454</v>
      </c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7</v>
      </c>
      <c r="F17" s="138">
        <v>5902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37</v>
      </c>
      <c r="F23" s="138">
        <v>16798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2</v>
      </c>
      <c r="F24" s="138">
        <v>22700</v>
      </c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125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126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127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126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123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124</v>
      </c>
      <c r="D34" s="129"/>
      <c r="F34" s="145" t="s">
        <v>128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&amp;LE07443D3�&amp;CФорма № 10, Підрозділ: Київський районний суд м. Одеси,
 Початок періоду: 01.01.2021, Кінець періоду: 30.06.2021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E07443D3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