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<sst xmlns="http://schemas.openxmlformats.org/spreadsheetml/2006/main" count="113" uniqueCount="94">
  <si>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</si>
  <si>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</si>
  <si>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</si>
  <si>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</si>
  <si>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</si>
  <si>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</si>
  <si>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</si>
  <si>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</si>
  <si>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</si>
  <si>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</si>
  <si>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</si>
  <si>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</si>
  <si>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</si>
  <si>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</si>
  <si>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</si>
  <si>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</si>
  <si>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</si>
  <si>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</si>
  <si>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</si>
  <si>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</si>
  <si>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</si>
  <si>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</si>
  <si>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</si>
  <si>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</si>
  <si>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</si>
  <si>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</si>
  <si>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</si>
  <si>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</si>
  <si>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</si>
  <si>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</si>
  <si>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</si>
  <si>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</si>
  <si>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</si>
  <si>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</si>
  <si>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</si>
  <si>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</si>
  <si>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</si>
  <si>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</si>
  <si>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</si>
  <si>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</si>
  <si>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</si>
  <si>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</si>
  <si>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</si>
  <si>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</si>
  <si>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</si>
  <si>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</si>
  <si>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</si>
  <si>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</si>
  <si>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</si>
  <si>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</si>
  <si>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</si>
  <si>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</si>
  <si>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</si>
  <si>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</si>
  <si>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</si>
  <si>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</si>
  <si>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</si>
  <si>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</si>
  <si>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</si>
  <si>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</si>
  <si>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</si>
  <si>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</si>
  <si>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</si>
  <si>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</si>
  <si>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</si>
  <si>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</si>
  <si>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</si>
  <si>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</si>
  <si>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Київський районний суд м. Одеси</t>
  </si>
  <si>
    <t>65080. Одеська область.м. Одеса</t>
  </si>
  <si>
    <t>вул.Варненська</t>
  </si>
  <si>
    <t>3б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</si>
  <si>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</si>
  <si>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</si>
  <si>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</si>
  <si>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</si>
  <si>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</si>
  <si>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</si>
  <si>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</si>
  <si>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</si>
  <si>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</si>
  <si>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</si>
  <si>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</si>
  <si>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</si>
  <si>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</si>
  <si>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</si>
  <si>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</si>
  <si>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</si>
  <si>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С.А. Чванкін</t>
  </si>
  <si>
    <t>К.Р. Петренко</t>
  </si>
  <si>
    <t>(048) 718-99-32</t>
  </si>
  <si>
    <t>(048) 718-99-43</t>
  </si>
  <si>
    <t>kr@ki.od.court.gov.ua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</si>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</sst>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&amp;LA3445C17&amp;C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6</v>
      </c>
      <c r="F5" s="100">
        <v>4</v>
      </c>
      <c r="G5" s="100"/>
      <c r="H5" s="100"/>
      <c r="I5" s="100">
        <v>2</v>
      </c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2</v>
      </c>
      <c r="F6" s="117">
        <v>2</v>
      </c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1</v>
      </c>
      <c r="F8" s="117">
        <v>1</v>
      </c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1</v>
      </c>
      <c r="F11" s="117">
        <v>1</v>
      </c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1</v>
      </c>
      <c r="F15" s="117">
        <v>1</v>
      </c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1</v>
      </c>
      <c r="F20" s="117">
        <v>1</v>
      </c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5</v>
      </c>
      <c r="F24" s="117">
        <v>3</v>
      </c>
      <c r="G24" s="117"/>
      <c r="H24" s="117"/>
      <c r="I24" s="117">
        <v>2</v>
      </c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&amp;LA3445C17&amp;CФорма № 1-Л, Підрозділ: Київський районний суд м. Одеси,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9</v>
      </c>
      <c r="F5" s="92">
        <f>SUM(F7,F21,F22,F23)</f>
        <v>7</v>
      </c>
      <c r="G5" s="92">
        <f>SUM(G7,G21,G22,G23)</f>
        <v>0</v>
      </c>
      <c r="H5" s="92">
        <f>SUM(H7,H21,H22,H23)</f>
        <v>0</v>
      </c>
      <c r="I5" s="92">
        <f>SUM(I7,I21,I22,I23)</f>
        <v>2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3</v>
      </c>
      <c r="F6" s="93">
        <v>3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1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1</v>
      </c>
      <c r="F19" s="93">
        <v>1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8</v>
      </c>
      <c r="F23" s="93">
        <v>6</v>
      </c>
      <c r="G23" s="93"/>
      <c r="H23" s="93"/>
      <c r="I23" s="93">
        <v>2</v>
      </c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3</v>
      </c>
      <c r="F24" s="93">
        <v>3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&amp;LA3445C17&amp;CФорма № 1-Л, Підрозділ: Київський районний суд м. Одеси,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91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92</v>
      </c>
      <c r="F19" s="232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&amp;LA3445C17&amp;CФорма № 1-Л, Підрозділ: Київський районний суд м. Одеси,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2018-01-19T10:45:36Z</cp:lastPrinted>
  <dcterms:created xsi:type="dcterms:W3CDTF">2015-09-09T11:46:15Z</dcterms:created>
  <dcterms:modified xsi:type="dcterms:W3CDTF">2018-07-20T12:34:38Z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1-Л_00520_2.2018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A3445C17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