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<sst xmlns="http://schemas.openxmlformats.org/spreadsheetml/2006/main" count="150" uniqueCount="129">
  <si>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</si>
  <si>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</si>
  <si>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</si>
  <si>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</si>
  <si>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</si>
  <si>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</si>
  <si>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</si>
  <si>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</si>
  <si>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</si>
  <si>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</si>
  <si>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</si>
  <si>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</si>
  <si>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</si>
  <si>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</si>
  <si>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</si>
  <si>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</si>
  <si>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</si>
  <si>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</si>
  <si>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</si>
  <si>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</si>
  <si>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</si>
  <si>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</si>
  <si>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</si>
  <si>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</si>
  <si>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вул.Варненська</t>
  </si>
  <si>
    <t>(поштовий індекс, область /АР Крим, район, населений пункт, вулиця /провулок, площа тощо)</t>
  </si>
  <si>
    <t>3б</t>
  </si>
  <si>
    <t>(№ будинку /корпусу, № квартири /офісу)</t>
  </si>
  <si>
    <t>2020 рік</t>
  </si>
  <si>
    <t>Київський районний суд м. Одеси</t>
  </si>
  <si>
    <t>65080, Одеська область,м. Одеса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</si>
  <si>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</si>
  <si>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</si>
  <si>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</si>
  <si>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</si>
  <si>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</si>
  <si>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</si>
  <si>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</si>
  <si>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</si>
  <si>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</si>
  <si>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</si>
  <si>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</si>
  <si>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</si>
  <si>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</si>
  <si>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</si>
  <si>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</si>
  <si>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</si>
  <si>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</si>
  <si>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</si>
  <si>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</si>
  <si>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</si>
  <si>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</si>
  <si>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</si>
  <si>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</si>
  <si>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</si>
  <si>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</si>
  <si>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</si>
  <si>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</si>
  <si>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</si>
  <si>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</si>
  <si>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</si>
  <si>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</si>
  <si>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</si>
  <si>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</si>
  <si>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</si>
  <si>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</si>
  <si>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</si>
  <si>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</si>
  <si>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</si>
  <si>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</si>
  <si>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</si>
  <si>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</si>
  <si>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</si>
  <si>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</si>
  <si>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</si>
  <si>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</si>
  <si>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</si>
  <si>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</si>
  <si>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</si>
  <si>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</si>
  <si>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</si>
  <si>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</si>
  <si>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</si>
  <si>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</si>
  <si>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</si>
  <si>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</si>
  <si>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</si>
  <si>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</si>
  <si>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</si>
  <si>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</si>
  <si>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</si>
  <si>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</si>
  <si>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</si>
  <si>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</si>
  <si>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</si>
  <si>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</si>
  <si>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</si>
  <si>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</si>
  <si>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</si>
  <si>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</si>
  <si>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</si>
  <si>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</si>
  <si>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</si>
  <si>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</si>
  <si>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</si>
  <si>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</si>
  <si>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</si>
  <si>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</si>
  <si>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</si>
  <si>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</si>
  <si>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</si>
  <si>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</si>
  <si>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</si>
  <si>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</si>
  <si>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</si>
  <si>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</si>
  <si>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</si>
  <si>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</si>
  <si>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</si>
  <si>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</si>
  <si>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</si>
  <si>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</si>
  <si>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0680017694</t>
  </si>
  <si>
    <t>(048)753-18-20</t>
  </si>
  <si>
    <t>inbox@ki.od.court.gov.ua</t>
  </si>
  <si>
    <t>С.А. Чванкін</t>
  </si>
  <si>
    <t xml:space="preserve">(ПІБ)    </t>
  </si>
  <si>
    <t xml:space="preserve">А.В. Барильська </t>
  </si>
  <si>
    <t>4 січня 2021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</si>
</sst>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&amp;L788FB2CC�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51</v>
      </c>
      <c r="C7" s="82">
        <v>1965</v>
      </c>
      <c r="D7" s="82">
        <v>5581173.43999996</v>
      </c>
      <c r="E7" s="82">
        <v>1446</v>
      </c>
      <c r="F7" s="82">
        <v>4236838.92</v>
      </c>
      <c r="G7" s="82">
        <v>14</v>
      </c>
      <c r="H7" s="82">
        <v>90326.3</v>
      </c>
      <c r="I7" s="82">
        <v>118</v>
      </c>
      <c r="J7" s="82">
        <v>152796.38</v>
      </c>
      <c r="K7" s="82">
        <v>402</v>
      </c>
      <c r="L7" s="82">
        <v>1269242.26</v>
      </c>
      <c r="M7" s="56"/>
    </row>
    <row r="8" spans="1:13" ht="16.5" customHeight="1">
      <c r="A8" s="69">
        <v>3</v>
      </c>
      <c r="B8" s="74" t="s">
        <v>52</v>
      </c>
      <c r="C8" s="82">
        <v>1084</v>
      </c>
      <c r="D8" s="82">
        <v>3810353.95</v>
      </c>
      <c r="E8" s="82">
        <v>1055</v>
      </c>
      <c r="F8" s="82">
        <v>2923557.08</v>
      </c>
      <c r="G8" s="82">
        <v>9</v>
      </c>
      <c r="H8" s="82">
        <v>80644.7</v>
      </c>
      <c r="I8" s="82">
        <v>4</v>
      </c>
      <c r="J8" s="82">
        <v>3888.38</v>
      </c>
      <c r="K8" s="82">
        <v>16</v>
      </c>
      <c r="L8" s="82">
        <v>776785.1</v>
      </c>
      <c r="M8" s="56"/>
    </row>
    <row r="9" spans="1:13" ht="16.5" customHeight="1">
      <c r="A9" s="69">
        <v>4</v>
      </c>
      <c r="B9" s="74" t="s">
        <v>53</v>
      </c>
      <c r="C9" s="82">
        <v>881</v>
      </c>
      <c r="D9" s="82">
        <v>1770819.49000002</v>
      </c>
      <c r="E9" s="82">
        <v>391</v>
      </c>
      <c r="F9" s="82">
        <v>1313281.84</v>
      </c>
      <c r="G9" s="82">
        <v>5</v>
      </c>
      <c r="H9" s="82">
        <v>9681.6</v>
      </c>
      <c r="I9" s="82">
        <v>114</v>
      </c>
      <c r="J9" s="82">
        <v>148908</v>
      </c>
      <c r="K9" s="82">
        <v>386</v>
      </c>
      <c r="L9" s="82">
        <v>492457.159999997</v>
      </c>
      <c r="M9" s="56"/>
    </row>
    <row r="10" spans="1:13" ht="19.5" customHeight="1">
      <c r="A10" s="69">
        <v>5</v>
      </c>
      <c r="B10" s="73" t="s">
        <v>54</v>
      </c>
      <c r="C10" s="82">
        <v>961</v>
      </c>
      <c r="D10" s="82">
        <v>992984.800000011</v>
      </c>
      <c r="E10" s="82">
        <v>858</v>
      </c>
      <c r="F10" s="82">
        <v>1376891.83000001</v>
      </c>
      <c r="G10" s="82">
        <v>14</v>
      </c>
      <c r="H10" s="82">
        <v>65069.6</v>
      </c>
      <c r="I10" s="82">
        <v>20</v>
      </c>
      <c r="J10" s="82">
        <v>16178.4</v>
      </c>
      <c r="K10" s="82">
        <v>73</v>
      </c>
      <c r="L10" s="82">
        <v>61378.4000000001</v>
      </c>
      <c r="M10" s="56"/>
    </row>
    <row r="11" spans="1:13" ht="19.5" customHeight="1">
      <c r="A11" s="69">
        <v>6</v>
      </c>
      <c r="B11" s="74" t="s">
        <v>55</v>
      </c>
      <c r="C11" s="82">
        <v>142</v>
      </c>
      <c r="D11" s="82">
        <v>299324.8</v>
      </c>
      <c r="E11" s="82">
        <v>138</v>
      </c>
      <c r="F11" s="82">
        <v>648603.12</v>
      </c>
      <c r="G11" s="82">
        <v>3</v>
      </c>
      <c r="H11" s="82">
        <v>56754</v>
      </c>
      <c r="I11" s="82">
        <v>2</v>
      </c>
      <c r="J11" s="82">
        <v>2377.6</v>
      </c>
      <c r="K11" s="82"/>
      <c r="L11" s="82"/>
      <c r="M11" s="56"/>
    </row>
    <row r="12" spans="1:13" ht="19.5" customHeight="1">
      <c r="A12" s="69">
        <v>7</v>
      </c>
      <c r="B12" s="74" t="s">
        <v>56</v>
      </c>
      <c r="C12" s="82">
        <v>819</v>
      </c>
      <c r="D12" s="82">
        <v>693660.000000002</v>
      </c>
      <c r="E12" s="82">
        <v>720</v>
      </c>
      <c r="F12" s="82">
        <v>728288.710000003</v>
      </c>
      <c r="G12" s="82">
        <v>11</v>
      </c>
      <c r="H12" s="82">
        <v>8315.6</v>
      </c>
      <c r="I12" s="82">
        <v>18</v>
      </c>
      <c r="J12" s="82">
        <v>13800.8</v>
      </c>
      <c r="K12" s="82">
        <v>73</v>
      </c>
      <c r="L12" s="82">
        <v>61378.4000000001</v>
      </c>
      <c r="M12" s="56"/>
    </row>
    <row r="13" spans="1:13" ht="15" customHeight="1">
      <c r="A13" s="69">
        <v>8</v>
      </c>
      <c r="B13" s="73" t="s">
        <v>57</v>
      </c>
      <c r="C13" s="82">
        <v>673</v>
      </c>
      <c r="D13" s="82">
        <v>565858.399999997</v>
      </c>
      <c r="E13" s="82">
        <v>655</v>
      </c>
      <c r="F13" s="82">
        <v>550585.869999997</v>
      </c>
      <c r="G13" s="82">
        <v>2</v>
      </c>
      <c r="H13" s="82">
        <v>840.8</v>
      </c>
      <c r="I13" s="82"/>
      <c r="J13" s="82"/>
      <c r="K13" s="82">
        <v>16</v>
      </c>
      <c r="L13" s="82">
        <v>13452.8</v>
      </c>
      <c r="M13" s="56"/>
    </row>
    <row r="14" spans="1:13" ht="15.75" customHeight="1">
      <c r="A14" s="69">
        <v>9</v>
      </c>
      <c r="B14" s="73" t="s">
        <v>58</v>
      </c>
      <c r="C14" s="82">
        <v>8</v>
      </c>
      <c r="D14" s="82">
        <v>23634.4</v>
      </c>
      <c r="E14" s="82">
        <v>8</v>
      </c>
      <c r="F14" s="82">
        <v>32940.4</v>
      </c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875</v>
      </c>
      <c r="D15" s="82">
        <v>404424.800000003</v>
      </c>
      <c r="E15" s="82">
        <v>765</v>
      </c>
      <c r="F15" s="82">
        <v>414272.000000002</v>
      </c>
      <c r="G15" s="82">
        <v>2</v>
      </c>
      <c r="H15" s="82">
        <v>821.8</v>
      </c>
      <c r="I15" s="82"/>
      <c r="J15" s="82"/>
      <c r="K15" s="82">
        <v>109</v>
      </c>
      <c r="L15" s="82">
        <v>46454.2000000001</v>
      </c>
      <c r="M15" s="56"/>
    </row>
    <row r="16" spans="1:13" ht="21" customHeight="1">
      <c r="A16" s="69">
        <v>11</v>
      </c>
      <c r="B16" s="74" t="s">
        <v>55</v>
      </c>
      <c r="C16" s="82">
        <v>58</v>
      </c>
      <c r="D16" s="82">
        <v>60958</v>
      </c>
      <c r="E16" s="82">
        <v>57</v>
      </c>
      <c r="F16" s="82">
        <v>66543.41</v>
      </c>
      <c r="G16" s="82"/>
      <c r="H16" s="82"/>
      <c r="I16" s="82"/>
      <c r="J16" s="82"/>
      <c r="K16" s="82">
        <v>1</v>
      </c>
      <c r="L16" s="82">
        <v>1051</v>
      </c>
      <c r="M16" s="56"/>
    </row>
    <row r="17" spans="1:13" ht="21" customHeight="1">
      <c r="A17" s="69">
        <v>12</v>
      </c>
      <c r="B17" s="74" t="s">
        <v>56</v>
      </c>
      <c r="C17" s="82">
        <v>817</v>
      </c>
      <c r="D17" s="82">
        <v>343466.800000002</v>
      </c>
      <c r="E17" s="82">
        <v>708</v>
      </c>
      <c r="F17" s="82">
        <v>347728.59</v>
      </c>
      <c r="G17" s="82">
        <v>2</v>
      </c>
      <c r="H17" s="82">
        <v>821.8</v>
      </c>
      <c r="I17" s="82"/>
      <c r="J17" s="82"/>
      <c r="K17" s="82">
        <v>108</v>
      </c>
      <c r="L17" s="82">
        <v>45403.2000000001</v>
      </c>
      <c r="M17" s="56"/>
    </row>
    <row r="18" spans="1:13" ht="21" customHeight="1">
      <c r="A18" s="69">
        <v>13</v>
      </c>
      <c r="B18" s="75" t="s">
        <v>59</v>
      </c>
      <c r="C18" s="82">
        <v>3461</v>
      </c>
      <c r="D18" s="82">
        <v>727502.199999976</v>
      </c>
      <c r="E18" s="82">
        <v>2659</v>
      </c>
      <c r="F18" s="82">
        <v>558357.460000013</v>
      </c>
      <c r="G18" s="82"/>
      <c r="H18" s="82"/>
      <c r="I18" s="82">
        <v>695</v>
      </c>
      <c r="J18" s="82">
        <v>145945.32</v>
      </c>
      <c r="K18" s="82">
        <v>109</v>
      </c>
      <c r="L18" s="82">
        <v>22911.8</v>
      </c>
      <c r="M18" s="56"/>
    </row>
    <row r="19" spans="1:13" ht="21" customHeight="1">
      <c r="A19" s="69">
        <v>14</v>
      </c>
      <c r="B19" s="75" t="s">
        <v>60</v>
      </c>
      <c r="C19" s="82">
        <v>140</v>
      </c>
      <c r="D19" s="82">
        <v>14714</v>
      </c>
      <c r="E19" s="82">
        <v>131</v>
      </c>
      <c r="F19" s="82">
        <v>14105.45</v>
      </c>
      <c r="G19" s="82"/>
      <c r="H19" s="82"/>
      <c r="I19" s="82">
        <v>1</v>
      </c>
      <c r="J19" s="82">
        <v>192.1</v>
      </c>
      <c r="K19" s="82">
        <v>8</v>
      </c>
      <c r="L19" s="82">
        <v>840.8</v>
      </c>
      <c r="M19" s="56"/>
    </row>
    <row r="20" spans="1:13" ht="29.25" customHeight="1">
      <c r="A20" s="69">
        <v>15</v>
      </c>
      <c r="B20" s="75" t="s">
        <v>61</v>
      </c>
      <c r="C20" s="82">
        <v>8</v>
      </c>
      <c r="D20" s="82">
        <v>3363.2</v>
      </c>
      <c r="E20" s="82">
        <v>8</v>
      </c>
      <c r="F20" s="82">
        <v>3363.2</v>
      </c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63</v>
      </c>
      <c r="C22" s="82">
        <v>3</v>
      </c>
      <c r="D22" s="82">
        <v>2522.4</v>
      </c>
      <c r="E22" s="82">
        <v>3</v>
      </c>
      <c r="F22" s="82">
        <v>4204</v>
      </c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>
        <v>5</v>
      </c>
      <c r="D23" s="82">
        <v>25806</v>
      </c>
      <c r="E23" s="82">
        <v>3</v>
      </c>
      <c r="F23" s="82">
        <v>21602</v>
      </c>
      <c r="G23" s="82"/>
      <c r="H23" s="82"/>
      <c r="I23" s="82"/>
      <c r="J23" s="82"/>
      <c r="K23" s="82">
        <v>2</v>
      </c>
      <c r="L23" s="82">
        <v>4204</v>
      </c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75</v>
      </c>
      <c r="C41" s="82">
        <v>2</v>
      </c>
      <c r="D41" s="82">
        <v>1681.6</v>
      </c>
      <c r="E41" s="82">
        <v>1</v>
      </c>
      <c r="F41" s="82">
        <v>840.8</v>
      </c>
      <c r="G41" s="82"/>
      <c r="H41" s="82"/>
      <c r="I41" s="82"/>
      <c r="J41" s="82"/>
      <c r="K41" s="82">
        <v>1</v>
      </c>
      <c r="L41" s="82">
        <v>840.8</v>
      </c>
      <c r="M41" s="56"/>
    </row>
    <row r="42" spans="1:13" ht="16.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53</v>
      </c>
      <c r="C43" s="82">
        <v>2</v>
      </c>
      <c r="D43" s="82">
        <v>1681.6</v>
      </c>
      <c r="E43" s="82">
        <v>1</v>
      </c>
      <c r="F43" s="82">
        <v>840.8</v>
      </c>
      <c r="G43" s="82"/>
      <c r="H43" s="82"/>
      <c r="I43" s="82"/>
      <c r="J43" s="82"/>
      <c r="K43" s="82">
        <v>1</v>
      </c>
      <c r="L43" s="82">
        <v>840.8</v>
      </c>
      <c r="M43" s="56"/>
    </row>
    <row r="44" spans="1:13" ht="21" customHeight="1">
      <c r="A44" s="69">
        <v>39</v>
      </c>
      <c r="B44" s="73" t="s">
        <v>77</v>
      </c>
      <c r="C44" s="82">
        <v>73</v>
      </c>
      <c r="D44" s="82">
        <v>59276.4000000001</v>
      </c>
      <c r="E44" s="82">
        <v>61</v>
      </c>
      <c r="F44" s="82">
        <v>35706.8</v>
      </c>
      <c r="G44" s="82">
        <v>3</v>
      </c>
      <c r="H44" s="82">
        <v>1681.6</v>
      </c>
      <c r="I44" s="82"/>
      <c r="J44" s="82"/>
      <c r="K44" s="82">
        <v>9</v>
      </c>
      <c r="L44" s="82">
        <v>7567.2</v>
      </c>
      <c r="M44" s="56"/>
    </row>
    <row r="45" spans="1:13" ht="30" customHeight="1">
      <c r="A45" s="69">
        <v>40</v>
      </c>
      <c r="B45" s="74" t="s">
        <v>78</v>
      </c>
      <c r="C45" s="82">
        <v>1</v>
      </c>
      <c r="D45" s="82">
        <v>2102</v>
      </c>
      <c r="E45" s="82">
        <v>1</v>
      </c>
      <c r="F45" s="82">
        <v>2102</v>
      </c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>
        <v>72</v>
      </c>
      <c r="D46" s="82">
        <v>57174.4000000001</v>
      </c>
      <c r="E46" s="82">
        <v>60</v>
      </c>
      <c r="F46" s="82">
        <v>33604.8</v>
      </c>
      <c r="G46" s="82">
        <v>3</v>
      </c>
      <c r="H46" s="82">
        <v>1681.6</v>
      </c>
      <c r="I46" s="82"/>
      <c r="J46" s="82"/>
      <c r="K46" s="82">
        <v>9</v>
      </c>
      <c r="L46" s="82">
        <v>7567.2</v>
      </c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81</v>
      </c>
      <c r="C49" s="82">
        <v>3</v>
      </c>
      <c r="D49" s="82">
        <v>1891.8</v>
      </c>
      <c r="E49" s="82">
        <v>3</v>
      </c>
      <c r="F49" s="82">
        <v>1891.8</v>
      </c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>
        <v>115</v>
      </c>
      <c r="D51" s="82">
        <v>4294.39</v>
      </c>
      <c r="E51" s="82">
        <v>115</v>
      </c>
      <c r="F51" s="82">
        <v>4331.16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>
        <v>33</v>
      </c>
      <c r="D52" s="82">
        <v>2396.28</v>
      </c>
      <c r="E52" s="82">
        <v>33</v>
      </c>
      <c r="F52" s="82">
        <v>2566.46</v>
      </c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>
        <v>7</v>
      </c>
      <c r="D54" s="82">
        <v>2080.98</v>
      </c>
      <c r="E54" s="82">
        <v>7</v>
      </c>
      <c r="F54" s="82">
        <v>2082.55</v>
      </c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4347</v>
      </c>
      <c r="D55" s="83">
        <v>1827478.79999987</v>
      </c>
      <c r="E55" s="83">
        <v>1712</v>
      </c>
      <c r="F55" s="83">
        <v>719732.400000023</v>
      </c>
      <c r="G55" s="83"/>
      <c r="H55" s="83"/>
      <c r="I55" s="83">
        <v>4315</v>
      </c>
      <c r="J55" s="83">
        <v>1814025.99999987</v>
      </c>
      <c r="K55" s="83">
        <v>32</v>
      </c>
      <c r="L55" s="83">
        <v>13452.8</v>
      </c>
      <c r="M55" s="56"/>
    </row>
    <row r="56" spans="1:13" ht="1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&amp;L788FB2CC�&amp;CФорма № 10, Підрозділ: Київський районний суд м. Одеси,
 Початок періоду: 01.01.2020, Кінець періоду: 31.12.2020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>
        <v>62</v>
      </c>
      <c r="F5" s="138">
        <v>783736.96</v>
      </c>
      <c r="G5" s="56"/>
    </row>
    <row r="6" spans="1:7" ht="28.5" customHeight="1">
      <c r="A6" s="69">
        <v>3</v>
      </c>
      <c r="B6" s="112" t="s">
        <v>102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424</v>
      </c>
      <c r="F7" s="138">
        <v>304782.969999999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>
        <v>12</v>
      </c>
      <c r="F10" s="138">
        <v>43173</v>
      </c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178</v>
      </c>
      <c r="F13" s="138">
        <v>261933.63</v>
      </c>
      <c r="G13" s="56"/>
    </row>
    <row r="14" spans="1:7" ht="25.5" customHeight="1">
      <c r="A14" s="69">
        <v>11</v>
      </c>
      <c r="B14" s="112" t="s">
        <v>108</v>
      </c>
      <c r="C14" s="124"/>
      <c r="D14" s="133"/>
      <c r="E14" s="138">
        <v>2</v>
      </c>
      <c r="F14" s="138">
        <v>1681.6</v>
      </c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>
        <v>2</v>
      </c>
      <c r="F15" s="138">
        <v>1681.6</v>
      </c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>
        <v>30</v>
      </c>
      <c r="F17" s="138">
        <v>21284.3</v>
      </c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113</v>
      </c>
      <c r="C20" s="124"/>
      <c r="D20" s="133"/>
      <c r="E20" s="138">
        <v>1</v>
      </c>
      <c r="F20" s="138">
        <v>1051</v>
      </c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50</v>
      </c>
      <c r="F23" s="138">
        <v>21020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116</v>
      </c>
      <c r="C27" s="125"/>
      <c r="D27" s="134"/>
      <c r="E27" s="139" t="s">
        <v>125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121</v>
      </c>
      <c r="D28" s="135"/>
      <c r="E28" s="126" t="s">
        <v>126</v>
      </c>
      <c r="I28" s="149"/>
      <c r="J28" s="17"/>
      <c r="K28" s="17"/>
    </row>
    <row r="29" spans="1:11" ht="14.25" customHeight="1">
      <c r="A29" s="105"/>
      <c r="B29" s="116" t="s">
        <v>117</v>
      </c>
      <c r="C29" s="125"/>
      <c r="D29" s="136"/>
      <c r="E29" s="140" t="s">
        <v>127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121</v>
      </c>
      <c r="E30" s="126" t="s">
        <v>126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118</v>
      </c>
      <c r="C32" s="128" t="s">
        <v>122</v>
      </c>
      <c r="D32" s="128"/>
      <c r="E32" s="141"/>
      <c r="I32" s="151"/>
      <c r="J32" s="150"/>
      <c r="K32" s="107"/>
    </row>
    <row r="33" spans="1:11" ht="12.75">
      <c r="A33" s="106"/>
      <c r="B33" s="119" t="s">
        <v>119</v>
      </c>
      <c r="C33" s="129" t="s">
        <v>123</v>
      </c>
      <c r="D33" s="129"/>
      <c r="E33" s="142"/>
      <c r="I33" s="152"/>
      <c r="J33" s="152"/>
      <c r="K33" s="152"/>
    </row>
    <row r="34" spans="1:11" ht="12.75">
      <c r="A34" s="107"/>
      <c r="B34" s="120" t="s">
        <v>120</v>
      </c>
      <c r="C34" s="129" t="s">
        <v>124</v>
      </c>
      <c r="D34" s="129"/>
      <c r="F34" s="145" t="s">
        <v>128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&amp;L788FB2CC�&amp;CФорма № 10, Підрозділ: Київський районний суд м. Одеси,
 Початок періоду: 01.01.2020, Кінець періоду: 31.12.2020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10_00947_4.2020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788FB2CC</vt:lpwstr>
  </property>
  <property fmtid="{D5CDD505-2E9C-101B-9397-08002B2CF9AE}" pid="10" name="Підрозд">
    <vt:lpwstr>Київський районний суд м. Одеси</vt:lpwstr>
  </property>
  <property fmtid="{D5CDD505-2E9C-101B-9397-08002B2CF9AE}" pid="11" name="ПідрозділDB">
    <vt:i4>0</vt:i4>
  </property>
  <property fmtid="{D5CDD505-2E9C-101B-9397-08002B2CF9AE}" pid="12" name="Підрозділ">
    <vt:i4>755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